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defaultThemeVersion="166925"/>
  <mc:AlternateContent xmlns:mc="http://schemas.openxmlformats.org/markup-compatibility/2006">
    <mc:Choice Requires="x15">
      <x15ac:absPath xmlns:x15ac="http://schemas.microsoft.com/office/spreadsheetml/2010/11/ac" url="https://mononline.sharepoint.com/sites/PRJ00108/Gedeelde documenten/Product/004 - Flex voor congestiebeheer/00 - Algemeen/Contractueel kader/01 Indiening VREG/"/>
    </mc:Choice>
  </mc:AlternateContent>
  <xr:revisionPtr revIDLastSave="0" documentId="8_{1302FB84-8ED6-4C5E-85F3-09732F7E641C}" xr6:coauthVersionLast="47" xr6:coauthVersionMax="47" xr10:uidLastSave="{00000000-0000-0000-0000-000000000000}"/>
  <bookViews>
    <workbookView xWindow="1815" yWindow="2595" windowWidth="24165" windowHeight="17565" xr2:uid="{6558551E-6981-4BC8-8668-94774F0194A7}"/>
  </bookViews>
  <sheets>
    <sheet name="Reacties" sheetId="1" r:id="rId1"/>
  </sheets>
  <definedNames>
    <definedName name="_xlnm._FilterDatabase" localSheetId="0" hidden="1">Reacties!$A$1:$H$36</definedName>
    <definedName name="_Int_yp4rmWWc" localSheetId="0">Reacties!$E$3</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<sst xmlns="http://schemas.openxmlformats.org/spreadsheetml/2006/main" count="254" uniqueCount="95">
  <si>
    <t>Nummer</t>
  </si>
  <si>
    <t>§</t>
  </si>
  <si>
    <t>Hoofdstuk</t>
  </si>
  <si>
    <t>Partij</t>
  </si>
  <si>
    <t>Reactie</t>
  </si>
  <si>
    <t>Vertrouwelijk?</t>
  </si>
  <si>
    <t>Akkoord (J/N/gedeeltelijk/nvt)</t>
  </si>
  <si>
    <t>Antwoord Fluvius</t>
  </si>
  <si>
    <t>Verwerkt in de tekst (J/N)</t>
  </si>
  <si>
    <t xml:space="preserve">DEFINITIES </t>
  </si>
  <si>
    <t>FEBEG</t>
  </si>
  <si>
    <r>
      <rPr>
        <b/>
        <sz val="10"/>
        <color theme="1"/>
        <rFont val="Arial"/>
        <family val="2"/>
      </rPr>
      <t>Algemene opmerking:</t>
    </r>
    <r>
      <rPr>
        <sz val="10"/>
        <color theme="1"/>
        <rFont val="Arial"/>
        <family val="2"/>
      </rPr>
      <t xml:space="preserve"> FEBEG vindt dat in een toekomstige versie het interessant zou zijn om de gebruikte definities (bv. Flexibiliteit) te vergelijken en aligneren met gelijkaardige documenten bij andere netuitbaters.</t>
    </r>
  </si>
  <si>
    <t>Nee</t>
  </si>
  <si>
    <t>J</t>
  </si>
  <si>
    <t>Fluvius heeft een aantal aanpassingen doorgevoerd en getracht de definities maximaal te aligneren met gelijkaardige documenten.</t>
  </si>
  <si>
    <r>
      <rPr>
        <i/>
        <sz val="10"/>
        <color theme="1"/>
        <rFont val="Arial"/>
        <family val="2"/>
      </rPr>
      <t>Distributienetbeheerder (DNB)</t>
    </r>
    <r>
      <rPr>
        <sz val="10"/>
        <color theme="1"/>
        <rFont val="Arial"/>
        <family val="2"/>
      </rPr>
      <t>: omschrijving is geen definitie. Kan er niet beter verwezen worden naar definitie in het energiedecreet art 1.1.3, 30°?</t>
    </r>
  </si>
  <si>
    <t>Een verwijzing naar de definitie in het Energiedecreet werd toegevoegd. Eveneens werd deze toegevoegd voor Distributienetgebruiker en Transmissienetbeheerder.</t>
  </si>
  <si>
    <r>
      <rPr>
        <i/>
        <sz val="10"/>
        <color theme="1"/>
        <rFont val="Arial"/>
        <family val="2"/>
      </rPr>
      <t>Flexibiliteit</t>
    </r>
    <r>
      <rPr>
        <sz val="10"/>
        <color theme="1"/>
        <rFont val="Arial"/>
        <family val="2"/>
      </rPr>
      <t>: Definitie is verschillend van de definitie in art 1.1.3, 51°/1. Het verdient de voorkeur zo veel mogelijk geharmoniseerde begrippen te gebruiken.</t>
    </r>
  </si>
  <si>
    <t>Gezien flexibiliteit reeds gedefinieerd wordt in het Energiedecreet, wordt deze definitie geschrapt in deze Algemene Voorwaarden. Ook de definitie voor niet-frequentiegerelateerde ondersteunende dienst (Energiedecreet) en aansluitingspunt (TRDE) werd naar aanleiding van deze opmerking geschrapt.</t>
  </si>
  <si>
    <r>
      <rPr>
        <i/>
        <sz val="10"/>
        <color theme="1"/>
        <rFont val="Arial"/>
        <family val="2"/>
      </rPr>
      <t>Overeenkomst:</t>
    </r>
    <r>
      <rPr>
        <sz val="10"/>
        <color theme="1"/>
        <rFont val="Arial"/>
        <family val="2"/>
      </rPr>
      <t xml:space="preserve"> Deze definitie zou beter omgedraaid worden: eerst wat het begrip 'Overeenkomst' omvat, dan wat het volledig contractueel kader bevat.</t>
    </r>
  </si>
  <si>
    <t xml:space="preserve">Fluvius herformuleerde de passage reeds om duidelijkheid te creeëren. </t>
  </si>
  <si>
    <r>
      <rPr>
        <i/>
        <sz val="10"/>
        <color theme="1"/>
        <rFont val="Arial"/>
        <family val="2"/>
      </rPr>
      <t>TRDE:</t>
    </r>
    <r>
      <rPr>
        <sz val="10"/>
        <color theme="1"/>
        <rFont val="Arial"/>
        <family val="2"/>
      </rPr>
      <t xml:space="preserve"> toevoegen aan definitie: van 24 maart 2023, zoals van tijd tot tijd gewijzigd</t>
    </r>
  </si>
  <si>
    <t>Dit werd aangevuld.</t>
  </si>
  <si>
    <t xml:space="preserve">De definitie van Balanceringsverantwoordelijke (BRP) ontbreekt. Er dient hierbij ook onderscheid gemaakt te worden tussen evenwichtsverantwoordelijke van het aansluitingspunt en evenwichtsverantwoordelijke die door de FSP wordt aangesteld. </t>
  </si>
  <si>
    <t>N</t>
  </si>
  <si>
    <t>De term balanceringsverantwoordelijke of BRP wordt niet gebruikt in de Algemene Voorwaarden</t>
  </si>
  <si>
    <t>STRUCTUUR VAN DE OVEREENKOMST</t>
  </si>
  <si>
    <r>
      <rPr>
        <sz val="10"/>
        <color theme="1"/>
        <rFont val="Arial"/>
        <family val="2"/>
      </rPr>
      <t>Volgende formulering is niet duidelijk: “</t>
    </r>
    <r>
      <rPr>
        <i/>
        <sz val="10"/>
        <color theme="1"/>
        <rFont val="Arial"/>
        <family val="2"/>
      </rPr>
      <t xml:space="preserve">Een ingediend bod dat wordt gegund door de FRP, resulteert in de Vermarkte Opdracht, die in essentie vastlegt welke dienst u nu precies zal verlenen aan welke prijs.” </t>
    </r>
    <r>
      <rPr>
        <sz val="10"/>
        <color theme="1"/>
        <rFont val="Arial"/>
        <family val="2"/>
      </rPr>
      <t>FEBEG wenst te verduidelijken dat de prijs van de flexibiliteit afhankelijk zal zijn van de weersomstandigheden, de Day-Ahead prijs en andere parameters. In geval van flexibiliteit zou er dan sprake zijn van zeer veel “Vermarkte Opdrachten”, met name op moment dat een concreet bod zou komen van de FSP</t>
    </r>
    <r>
      <rPr>
        <sz val="12"/>
        <color theme="1"/>
        <rFont val="Aptos"/>
        <family val="2"/>
      </rPr>
      <t xml:space="preserve"> </t>
    </r>
    <r>
      <rPr>
        <sz val="10"/>
        <color theme="1"/>
        <rFont val="Arial"/>
        <family val="2"/>
      </rPr>
      <t>(prijs/hoeveelheid/timing). Moeten we dit zo interpreteren? Of is er nog een onderscheid tussen “Vermarkte Opdracht” en elk bod apart?</t>
    </r>
  </si>
  <si>
    <r>
      <t xml:space="preserve">Fluvius verduidelijkte de formulering om ambiguïteit te vermijden. 
Onder een Vermarkte Opdracht wordt een aanvaard bod verstaan. Er zal dus inderdaad sprake zijn van vele Vermarkte Opdrachten, waarbij de prijs die de FSP aanbood afhankelijk is van parameters zoals de Day-Ahead prijzen en andere. 
Het onderscheid tussen een bod en een Vermarkte Opdracht is het criterium "aanvaarding door de FRP". Eens een bod aanvaard is door de FRP, wordt een bod een Vermarkte Opdracht en dus deel van de overeenkomst. Dit werd tevens verduidelijkt in de definities, waarbij een Vermarkte Opdracht als volgt omschreven is: "een opdracht voor het verzorgen van Flexibiliteitsdiensten die na een </t>
    </r>
    <r>
      <rPr>
        <u/>
        <sz val="10"/>
        <rFont val="Arial"/>
        <family val="2"/>
      </rPr>
      <t>succesvolle</t>
    </r>
    <r>
      <rPr>
        <sz val="10"/>
        <rFont val="Arial"/>
        <family val="2"/>
      </rPr>
      <t xml:space="preserve"> Marktprocedure aan een FSP wordt toegewezen.</t>
    </r>
  </si>
  <si>
    <t>INTERPRETATIE</t>
  </si>
  <si>
    <r>
      <t>"</t>
    </r>
    <r>
      <rPr>
        <i/>
        <sz val="10"/>
        <color theme="1"/>
        <rFont val="Arial"/>
        <family val="2"/>
      </rPr>
      <t xml:space="preserve">De Overeenkomst zal door beide Partijen worden uitgevoerd in overeenstemming met de geldende regelgeving, en alle verplichtingen die voortvloeien uit deze Overeenkomst zullen worden geïnterpreteerd in overeenstemming met de geldende regelgeving."
</t>
    </r>
    <r>
      <rPr>
        <sz val="10"/>
        <color theme="1"/>
        <rFont val="Arial"/>
        <family val="2"/>
      </rPr>
      <t>FEBEG wil hieraan graag toegevoegd zien: De Partijen zien erop toe dat de correcte uitvoering van deze Overeenkomst altijd gebaseerd is op het bestaan en het naar behoren uitvoeren van de nodige contractuele overeenkomsten met betrokken derde partijen.</t>
    </r>
  </si>
  <si>
    <t xml:space="preserve">Fluvius voegde de vermelding toe in de Algemene Voorwaarden. </t>
  </si>
  <si>
    <t>VERMARKTE OPDRACHTEN</t>
  </si>
  <si>
    <t>Betreffende de zin “Bij het deelnemen aan een Marktprocedure, geeft de FSP de toepasselijke Dienstverleningspunten voor flexibiliteit (SDP-F) mee” vragen we ons af of het ook mogelijk is om gaandeweg bijkomende punten toe te voegen of te verwijderen. Uit bovenstaande zou men kunnen afleiden dat dit moet vastliggen van in het begin, wat uiteraard niet altijd evident zal zijn (wat als een bedrijf failliet gaat, of er een nieuwe klant interesse heeft om deel te nemen?).</t>
  </si>
  <si>
    <t xml:space="preserve">In lijn met de marktprocessen voor de balancing producten, kan de samenstelling van het portfolio aangepast worden tot de Gate Closure Time (GCT). Tijdens de leveringsperiode kan de FSP de samenstelling van het portfolio niet aanpassen, omdat het in dit geval onmogelijk wordt om de meetdata op een correcte manier samen te stellen. </t>
  </si>
  <si>
    <t>VOORWERP</t>
  </si>
  <si>
    <t>FEBEG heeft geen belangrijke bedenkingen op dit hoofdstuk.</t>
  </si>
  <si>
    <t xml:space="preserve">Fluvius dankt de stakeholders voor de feedback op deze sectie van de Algemene Voorwaarden. </t>
  </si>
  <si>
    <t>TECHNISCHE RANDVOORWAARDEN</t>
  </si>
  <si>
    <t>6.2 Voorwaarden Dienstverleningspunt voor flexibiliteit (SDP-F) 
c) De installaties van de DNG zijn conform de geldende technische reglementering (TRDE, Algemeen Reglement op de Elektrische Installaties).
De conformiteit met AREI is de verantwoordelijkheid van de klant/eigenaar van de installatie. Hoe kan de FSP dit controleren?</t>
  </si>
  <si>
    <t>Deze voorwaarde is altijd van toepassing, aangezien steeds aan de geldende technische reglementering moet worden voldaan. Dit is de verantwoordelijkheid van de distributienetgebruiker en wordt daarom niet langer vermeld in deze Algemene Voorwaarden.</t>
  </si>
  <si>
    <t>6.2 Voorwaarden Dienstverleningspunt voor flexibiliteit (SDP-F)
FEBEG vraagt toe te voegen: "Indien de FSP geen Balansverantwoordelijke heeft aangesteld verbindt hij zich ertoe toestemming te vragen aan de Balansverantwoordelijke van het aansluitingspunt en deze te informeren bij elke Vermarkte Opdracht. De FSP verstrekt het ondertekend akkoord van de Balansverantwoordelijke van het aansluitingspunt aan de FRP."
Motivatie: Deze informatie is nodig opdat de balanceringsverantwoordelijke van het aansluitingspunt desgevallend zijn balanspositie kan bijsturen om de onbalansimpact van de levering van de Flexilibiliteitsdienst te beperken en dit bij gebrek aan een perimetercorrectie. Voor de finale marktproducten is een perimetercorrectie nodig opdat de FSP conform het Energiedecreet 4.1.17/1 §2 financieel verantwoordelijk zou zijn voor de onbalansen die hij in het elektriciteitsnet veroorzaakt. Hij draagt de evenwichtsverantwoordelijkheid van de activering van flexibiliteit of aggregatie, of belast een evenwichtsverantwoordelijke met die verantwoordelijkheid.</t>
  </si>
  <si>
    <r>
      <t xml:space="preserve">Een dergelijke vorm van toestemming vragen, lijkt ons in strijd met Energiedecreet Artikel 4.1.17/1 </t>
    </r>
    <r>
      <rPr>
        <i/>
        <sz val="10"/>
        <rFont val="Arial"/>
        <family val="2"/>
      </rPr>
      <t xml:space="preserve">"Elke natuurlijke persoon of rechtspersoon die flexibiliteits- of aggregatiediensten aanbiedt aan de aanvrager van flexibiliteit, kan dienstverlener van flexibiliteit of aggregator worden en kan op niet-discriminerende wijze toetreden tot de elektriciteitsmarkt of de markt voor lokale congestie, om flexibiliteits- of aggregatiediensten te leveren, zonder toestemming van andere marktdeelnemers. </t>
    </r>
  </si>
  <si>
    <t>Onderstaande voorstel lijkt op het eerste zicht logisch en positief, maar heeft mogelijk een verregaande impact, waar schijnbaar abstractie van wordt gemaakt, of die mogelijk niet in lijn is met de huidige regels en mogelijkheden in de elektriciteitsmarkt.
“Het is toegelaten om SDP-F's zowel op het hoofd van de installatie als op afzonderlijke elektrische circuits te hebben bij eenzelfde aansluitingspunt. De FSP houdt zelf rekening met de eventuele impact van de verschillende diensten op elkaar zodat de gevraagde dienst meetbaar is op de locatie zoals aangegeven in de Productfiche.”
Indien een SDP-F op een afzonderlijk circuit zit, hoe kan de FRP dan verifiëren wat de exacte volumes flexibiliteit zijn die werden geleverd, bijvoorbeeld als er ook een batterij of PV-systeem aanwezig is achter dat aansluitingspunt? Bovendien stellen we ons de vraag hoe de FSP rekening kan houden met een eventuele impact, bijvoorbeeld indien de klant een leverancierscontract heeft bij BRP/Leverancier A en de FSP een andere BRP heeft?
We stellen voor om onderstaande aan te vullen, om rekening te houden met de situatie waar de BRP-FSP niet dezelfde is als de BRP-Leverancier. “De FSP verbindt zich ertoe enkel de flexibiliteit te activeren bij de SDP–F’s waarvoor hij toestemming verkreeg van de DNG (en de BRP-Leverancier, indien deze verschilt van de BRP-FSP) om deel te nemen aan flexibiliteit. Het aangeboden flexibel vermogen mag in geen geval het geprekwalificeerd vermogen overschrijden”.</t>
  </si>
  <si>
    <t>gedeeltelijk</t>
  </si>
  <si>
    <t xml:space="preserve">Fluvius is in continue overleg met de markt omtrent de evenwichtsverantwoordelijkheid van de FSP en hoe deze concreet ingevuld zal worden. Zoals besproken met de marktpartijen, zal er in het kader van de markttesten geen BRP perimeter correctie zijn. Het toevoegen van de voorgestelde formulering is op korte termijn dan ook niet nodig. Een finale oplossing voor de FSP balansverantwoordelijkheid zal deel uitmaken van volgende document releases. 
Een dergelijke vorm van toestemming door de BRP vragen, lijkt ons in strijd met Energiedecreet Artikel 4.1.17/1 "Elke natuurlijke persoon of rechtspersoon die flexibiliteits- of aggregatiediensten aanbiedt aan de aanvrager van flexibiliteit, kan dienstverlener van flexibiliteit of aggregator worden en kan op niet-discriminerende wijze toetreden tot de elektriciteitsmarkt of de markt voor lokale congestie, om flexibiliteits- of aggregatiediensten te leveren, zonder toestemming van andere marktdeelnemers. 
Fluvius is akkoord dat de toestemming van de DNG verkregen dient te zijn en dat het flexibel vermogen in geen geval het geprekwalificeerd vermogen mag overschrijden. Deze bepaling werd toegevoegd. 
In verband met de punten die op afzonderlijke circuits zitten, deelt Fluvius de genoemde bezorgdheid. Fluvius onderzoekt verder of het, via data analyse, mogelijk is de geleverde volumes te identificeren. Intussen wordt, in de Productfiches, gesteld dat de reactie zichtbaar dient te zijn op het aansluitingspunt. Bij complexe sites, dient de FSP afspraken te maken met eventuele andere partijen achter het aansluitingspunt. 
</t>
  </si>
  <si>
    <r>
      <rPr>
        <i/>
        <sz val="10"/>
        <color theme="1"/>
        <rFont val="Arial"/>
        <family val="2"/>
      </rPr>
      <t xml:space="preserve">6.2 Voorwaarden Dienstverleningspunt voor flexibiliteit (SDP-F) 
Indien de FSP eenzelfde SDP–F wenst te gebruiken voor meerdere Flexibiliteitsdiensten, komt het hem toe zich ervan te vergewissen dat de voorwaarden voor Flexibiliteitsdiensten, zoals uitgezet in
de Productfiche en haar eventuele Annexen, een dergelijke combinatie toelaten. De DNB voert deze controle niet uit. </t>
    </r>
    <r>
      <rPr>
        <sz val="10"/>
        <color theme="1"/>
        <rFont val="Arial"/>
        <family val="2"/>
      </rPr>
      <t xml:space="preserve">
Quid indien een andere FSP eenzelfde SDP–F wenst te gebruiken voor Flexibiliteitsdiensten. Wordt deze controle door de DNB uitgevoerd? Zo ja, welke acties worden ondernomen bij deze vaststelling?</t>
    </r>
  </si>
  <si>
    <t xml:space="preserve">Fluvius bevestigt dat een controle wordt uitgevoerd of er reeds een FSP is die het betreffende SDP-F in portefeuille heeft. In dit geval zal Fluvius terugkoppelen naar de FSP die het laatste de aanvraag deed en vragen het betreffende conflict te verhelpen. Desgevallend kan een overdracht georganiseerd worden. </t>
  </si>
  <si>
    <t>INWERKINGTREDING</t>
  </si>
  <si>
    <t>DUURTIJD EN BEËINDIGING</t>
  </si>
  <si>
    <t>Als algemene opmerking wenst FEBEG aan te kaarten dat dit artikel weinig bescherming geeft aan de FSP. Wat als de FRP niet aan zijn verplichtingen tegemoetkomt? Zijn er schadevergoedingen of procedures mogelijk? Dit is niet beschreven en maakt het contract zeer eenzijdig ten voordele van de FRP.</t>
  </si>
  <si>
    <t xml:space="preserve">Deze reactie lijkt ons voornamelijk van toepassing op de oorspronkelijke versie van de algemene voorwaarden, onder de vorm van een Kaderovereenkomst bij de piloot ondersteunende diensten. Fluvius erkent deze opmerking en stelt dat de aanpassing in de geconsulteerde versie van de Algemene Voorwaarden tegemoetkomt aan de bezorgdheden van FEBEG.
Volgende aanpassingen zijn hierbij doorgevoerd: de aansprakelijkheidsclausules zijn wederzijds gemaakt en de aansprakelijkheidslimieten zijn verlaagd. Deze aanpassingen werden gemaakt om deze clausules meer evenwichtig te maken. 
Tijdens het stakeholderoverleg i.k.v. de specificaties voor marktgebaseerde flexibiliteit op 10 oktober 2024, werd op deze opmerking geanticipeerd. Er werd aan de stakeholders gevraagd welke specifieke risico's indekking vereisen. Laattijdige betaling door de FRP werd aangehaald. Dit risico is eveneens afgedekt in de betalingsmodaliteiten in de Algemene Voorwaarden. </t>
  </si>
  <si>
    <r>
      <rPr>
        <i/>
        <sz val="10"/>
        <color theme="1"/>
        <rFont val="Arial"/>
        <family val="2"/>
      </rPr>
      <t xml:space="preserve">8.1 Kaderovereenkomst
a) Deze Kaderovereenkomst wordt aangegaan voor onbepaalde duur.
</t>
    </r>
    <r>
      <rPr>
        <sz val="10"/>
        <color theme="1"/>
        <rFont val="Arial"/>
        <family val="2"/>
      </rPr>
      <t>Dat betekent dat elke Partij de Kaderovereenkomst te allen tijde zonder reden maar met respect van een redelijke termijn kan opzeggen. Dit is een groot risico voor de FSP. Het verdient aanbeveling eerder met automatisch verlengbare periodes te werken.
Daarnaast is Febeg van mening dat het huidig FSP-FRP contract alleen maar geldig kan zijn voor de duurtijd van de markttesten. Voor de finale marktproducten dient de evenwichtsverantwoordelijkheid van de FSP ingeregeld te worden conform het Energiedecreet, hetgeen voor de markttesten niet het geval is.</t>
    </r>
  </si>
  <si>
    <t xml:space="preserve">Een Overeenkomst van onbepaalde duur met opzegmogelijkheid is, volgens Fluvius, niet wezenlijk verschillende van een Overeenkomst van bepaalde duur met automatische verlengingen. Daarom stelt Fluvius voor deze passage te behouden zoals deze is. Ter verduidelijking werd de opzegmogelijkheid in Artikel 8.1 c) als een apart punt toegevoegd. 
De voorliggende Overeenkomst is onderhevig aan voortdurende optimalisatie. Om deze reden is het inderdaad mogelijk dat er een onderscheid wordt gemaakt tussen de periode van de markttesten en een finale oplossing. Fluvius zal voor eventuele materiële veranderingen aan de Algemene Voorwaarden de officiële procedures volgen. </t>
  </si>
  <si>
    <r>
      <t xml:space="preserve">8.1 Kaderovereenkomst
b) Bij een update van de Kaderovereenkomst, zullen de wijzigingen in werking treden na kennisgeving via aangetekend schrijven met ontvangstbevestiging door de DNB aan de FSP, maar niet vroeger dan veertien (14) dagen na de kennisgeving. 
</t>
    </r>
    <r>
      <rPr>
        <sz val="10"/>
        <color theme="1"/>
        <rFont val="Arial"/>
        <family val="2"/>
      </rPr>
      <t>Het moet verduidelijkt worden dat dit een update betreft naar aanleiding van een Wetswijziging. Eenzijdig wijzigingsrecht door Fluvius is niet aanvaardbaar. Wijzigingen die Fluvius wil aanbrengen dienen ter consultatie worden voorgelegd en vereisen ook de goedkeuring van de VREG.</t>
    </r>
  </si>
  <si>
    <t>Aangezien de Algemene Voorwaarden toegangsvoorwaarden bevatten, moeten deze worden geconsulteerd en ter goedkeuring worden voorgelegd aan de VREG. De VREG kan echter bij kleine wijzigingen of wijzigingen naar aanleiding van een wetswijziging beslissen dat geen consultatie vereist is cf. TRDE art. 1,2,1. Ter verduidelijking is de toevoeging ‘na goedkeuring VREG’ toegevoegd</t>
  </si>
  <si>
    <r>
      <rPr>
        <i/>
        <sz val="10"/>
        <color theme="1"/>
        <rFont val="Arial"/>
        <family val="2"/>
      </rPr>
      <t xml:space="preserve">8.1 Kaderovereenkomst
b) ...Indien de FSP het niet eens is met de wijzigingen die van toepassing zijn op de lopende Kaderovereenkomst, kan hij, onverminderd de bevoegdheden van de bevoegde overheden, en onverminderd de toepasselijke wetgeving en reglementering, de Kaderovereenkomst beëindigen.
</t>
    </r>
    <r>
      <rPr>
        <sz val="10"/>
        <color theme="1"/>
        <rFont val="Arial"/>
        <family val="2"/>
      </rPr>
      <t>FEBEG had graag verduidelijkt gezien dat het hier kosteloos beëindigen betreft, zonder dat enige schadevergoeding verschuldigd is.</t>
    </r>
  </si>
  <si>
    <t xml:space="preserve">Deze aanpassing werd doorgevoerd; de beëndiging kan kosteloos en zonder schadevergoeding. Er dient genuanceerd te worden dat lopende Vermarkte Opdrachten onderwerp zijn van de Algemene Voorwaarden zoals geldig op het moment van gunning van de Vermarkte Opdracht. De levering van deze Vermarkte Opdrachten dient dan ook verdergezet te worden. </t>
  </si>
  <si>
    <r>
      <rPr>
        <i/>
        <sz val="10"/>
        <color theme="1"/>
        <rFont val="Arial"/>
        <family val="2"/>
      </rPr>
      <t xml:space="preserve">8.1 Kaderovereenkomst
</t>
    </r>
    <r>
      <rPr>
        <sz val="10"/>
        <color theme="1"/>
        <rFont val="Arial"/>
        <family val="2"/>
      </rPr>
      <t xml:space="preserve">b) FEBEG vraagt om een regeling toe te voegen voor tijdelijke beëindiging van de Overeenkomst door de FSP.  De FSP zou het contract snel moeten kunnen beëindigen in geval van bijvoorbeeld overmacht (bv: bedrijf dat dienst levert is failliet, staking, brand, …).
Het gaat in zo'n geval om een tijdelijke beëindiging (tot er een nieuwe prekwalificatie is doorlopen bijvoorbeeld). 
De beëindiging van de Overeenkomst, houdt tevens (tijdelijk) het einde in van het recht om Flexibiliteitsdiensten te leveren (tot er een nieuwe overeenkomst kan gevonden worden).  </t>
    </r>
  </si>
  <si>
    <t xml:space="preserve">Een akkoord met de Algemene Voorwaarden houdt op geen enkele manier een verplichting tot deelname aan Marktprocedures in. Het lijkt Fluvius dan ook niet nodig een specifieke regeling te voorzien in geval van opshorting van de Voorwaarden. De FSP kan, in dergelijk geval, verkiezen om niet langer deel te nemen aan opdrachten. 
Voor de duidelijkheid en evenwichtigheid van de Algemene Voorwaarden, werd in hoofdstuk 16.3 de mogelijkheid ingevoerd voor de FSP om een gemotiveerde opschorting te vragen bij de FRP. 
In geval van opschorting of definitieve beëndiging door de FSP, dienen de verplichtingen van de gegunde Vermarkte Opdrachten te worden nagekomen tot het einde van de Vermarkte Opdracht. </t>
  </si>
  <si>
    <r>
      <t>8.1 Kaderovereenkomst
c)</t>
    </r>
    <r>
      <rPr>
        <i/>
        <sz val="10"/>
        <color theme="1"/>
        <rFont val="Arial"/>
        <family val="2"/>
      </rPr>
      <t xml:space="preserve"> De FRP kan de Overeenkomst beëindigen conform Artikel 16.3 van deze Algemene 
Voorwaarden. ...De FRP kan de Kaderovereenkomst eenzijdig beëindigen, zonder gerechtelijke tussenkomst, indien de FSP een ernstige of herhaalde contractuele wanprestatie in het kader van de Overeenkomst niet herstelt binnen een termijn van 15 (vijftien) Werkdagen nadat zij daartoe een aangetekend schrijven met ontvangstbewijs heeft ontvangen.</t>
    </r>
    <r>
      <rPr>
        <sz val="10"/>
        <color theme="1"/>
        <rFont val="Arial"/>
        <family val="2"/>
      </rPr>
      <t xml:space="preserve">
De FSP zou in beroep moeten kunnen gaan tegen de beslissing om te worden uitgesloten van de dienst, of een tussenkomt van de regulator moeten kunnen vragen, indien hij van mening is dat de uitsluiting onterecht is. Bijvoorbeeld ook indien het niet mogelijk is om het probleem op te lossen binnen de 15 werkdagen, zou de FSP een uitzondering moeten kunnen krijgen van de regulator.</t>
    </r>
  </si>
  <si>
    <t>Partijen die een klacht hebben met betrekking tot de verplichtingen van een netbeheerder kunnen cf.  Energiedecreet Artikel 3.1.4/3 het geschil schriftelijk ter beslechting voorleggen aan de VREG.</t>
  </si>
  <si>
    <t>VERGOEDING</t>
  </si>
  <si>
    <t xml:space="preserve">Fluvius dankt de stakholders voor de feedback op deze sectie van de Algemene Voorwaarden. </t>
  </si>
  <si>
    <t>FACTURATIE EN BETALING</t>
  </si>
  <si>
    <t>FEBEG merkt op dat er geen procedure is voorzien indien er geen akkoord zou komen (na overleg) tussen de FSP en de FRP betreffende de facturatie en betaling. Hier zou een tussenkomst van een 3e partij moeten worden overwogen om tot een overeenkomst te komen (bijvoorbeeld de regulator).</t>
  </si>
  <si>
    <t xml:space="preserve">Het is geen standaard werking om een escalatie procedure bij de regulator te voorzien. Fluvius heeft een contestatie procedure voorzien in lijn met bestaande bestekken. Indien er niet tot een overeenkomst gekomen wordt, kunnen de toepasselijke paden bewandeld worden bij de bevoegde rechtbanken. </t>
  </si>
  <si>
    <r>
      <rPr>
        <i/>
        <sz val="10"/>
        <color theme="1"/>
        <rFont val="Arial"/>
        <family val="2"/>
      </rPr>
      <t>10.4 Indien de gefactureerde partij niet in staat is om via EDI te factureren kan de factuur in PDFaangeleverd worden via Facturen@fluvius.be.</t>
    </r>
    <r>
      <rPr>
        <sz val="10"/>
        <color theme="1"/>
        <rFont val="Arial"/>
        <family val="2"/>
      </rPr>
      <t xml:space="preserve"> 
Dit moet facturerende partij zijn ipv gefactureerde partij.</t>
    </r>
  </si>
  <si>
    <t>Fluvius heeft dit hoofdstuk aangepast in lijn met huidige werkwijze en een verwijzing naar de website toegevoegd.</t>
  </si>
  <si>
    <t>KWALIFICATIECRITERIA</t>
  </si>
  <si>
    <r>
      <t xml:space="preserve">“Indien de FSP niet langer voldoet aan de in dit Artikel vermelde voorwaarden, brengt de FRP de FSP hiervan per aangetekende brief op de hoogte. Indien de FSP vijftien (15) Werkdagen na ontvangst van deze kennisgeving nog steeds niet voldoet aan de voorwaarden, kan de FRP de Overeenkomst beëindigen.”
</t>
    </r>
    <r>
      <rPr>
        <sz val="10"/>
        <color theme="1"/>
        <rFont val="Arial"/>
        <family val="2"/>
      </rPr>
      <t xml:space="preserve">Bovenstaande zin is opnieuw zeer eenzijdig: de FSP kan zich niet verzetten tegen een beslissing van de FRP. </t>
    </r>
  </si>
  <si>
    <t xml:space="preserve">Bij materiële wijzigingen zullen de nodige officiële procedures doorlopen worden, waarbij de marktpartijen hun input kunnen bezorgen en deze in acht genomen zal worden. Fluvius voorziet niet dat elke partij individuele feedback of aanpassingen kan vragen, om een level playing field in de markt te voorzien. </t>
  </si>
  <si>
    <t>AANSPRAKELIJKHEID</t>
  </si>
  <si>
    <r>
      <rPr>
        <i/>
        <sz val="10"/>
        <color theme="1"/>
        <rFont val="Arial"/>
        <family val="2"/>
      </rPr>
      <t>12.2 Directe schade</t>
    </r>
    <r>
      <rPr>
        <sz val="10"/>
        <color theme="1"/>
        <rFont val="Arial"/>
        <family val="2"/>
      </rPr>
      <t xml:space="preserve">
Het verdient aanbeveling om directe schade beter te definiëren aangezien 'rechtstreeks' en 'materieel' geen wettelijke begrippen zijn.
Febeg is voorstander van een aansprakelijkheidsregeling die het Burgerlijk Wetboek volgt en dus spreekt van directe schade i.p.v. rechtstreekse schade. </t>
    </r>
  </si>
  <si>
    <t xml:space="preserve">De terminologie "rechtstreekse schade" werd aangepast naar "directe schade" zoals voorgesteld door FEBEG. </t>
  </si>
  <si>
    <r>
      <rPr>
        <i/>
        <sz val="10"/>
        <rFont val="Arial"/>
        <family val="2"/>
      </rPr>
      <t>12.4 Limieten</t>
    </r>
    <r>
      <rPr>
        <sz val="10"/>
        <rFont val="Arial"/>
        <family val="2"/>
      </rPr>
      <t xml:space="preserve">
</t>
    </r>
    <r>
      <rPr>
        <i/>
        <sz val="10"/>
        <rFont val="Arial"/>
        <family val="2"/>
      </rPr>
      <t xml:space="preserve">“Behoudens schade die het gevolg is van bedrog of opzet, is de aansprakelijkheid in hoofde van de FRP/DNB ten aanzien van alle FSP’s samen of in hoofde van de FSP ten aanzien van alle distributienetbeheerders samen beperkt tot 1.000.000 euro per incident en tot 2.500.000 euro per jaar voor het geheel van de incidenten in dat jaar”. </t>
    </r>
    <r>
      <rPr>
        <sz val="10"/>
        <rFont val="Arial"/>
        <family val="2"/>
      </rPr>
      <t xml:space="preserve">
Bovenstaande is niet evenwichtig: waarom staat hier “voor alle FSPs samen” en niet “per FSP”? Als er veel FSPs zijn (in de toekomst) zal dit dus voor een individuele FSP leiden tot hogere en niet-proportionele risico’s.
In het algemeen is FEBEG van mening dat dit hoofdstuk zeer eenzijdig is opgesteld, in het voordeel van de FRP. Waarom is er bijvoorbeeld geen mogelijkheid voorzien voor de FSP om een schadevergoeding te krijgen indien het aansluitingspunt dat de flexibiliteit levert (tijdelijk) niet beschikbaar is door een duidelijke fout van de FRP? FEBEG vraagt om dit hoofdstuk aan te passen zodat de FSP niet onredelijk veel risico’s op zich moet nemen.</t>
    </r>
  </si>
  <si>
    <t>Deze reactie lijkt ons voornamelijk van toepassing op de oorspronkelijke versie van de algemene voorwaarden, onder de vorm van een kaderovereenkomst bij de piloot ondersteunende diensten. Fluvius erkent deze opmerking en stelt dat de aanpassing in de geconsulteerde versie van de Algemene Voorwaarden tegemoetkomt aan de bezorgdheden van FEBEG.
Volgende aanpassingen werde doorgevoerd om de Algemene Voorwaarden meer evenwichtig te maken: 
- de aansprakelijkheidsgrenzen werden verlaagd
- de aansprakelijkheidsclausules werden wederzijds gemaakt</t>
  </si>
  <si>
    <r>
      <t xml:space="preserve">12.5 Uitsluitingen
De FSP erkent daarbij dat de FRP niet verantwoordelijk is voor enige directe of indirecte schade, verlies of kosten die voortvloeien uit de levering van Flexibiliteitsdiensten. 
</t>
    </r>
    <r>
      <rPr>
        <sz val="10"/>
        <color theme="1"/>
        <rFont val="Arial"/>
        <family val="2"/>
      </rPr>
      <t>FEBEG wil hieraan graag toegevoegd zien: "De FRP erkent daarbij dat de FSP niet verantwoordelijk is voor de niet geleverde Flexibiliteitsdienst in geval van een onderbreking, situatie van overmacht of noodsituatie en vrijwaart de FSP van penalisatie."</t>
    </r>
  </si>
  <si>
    <t xml:space="preserve">Deze passage werd toegevoegd om de overeenkomst meer evenwichtig te maken. Er werd wel gewezen op de nuance dat een onderbreking "ongepland" dient te zijn. </t>
  </si>
  <si>
    <t>VERTROUWELIJKHEID</t>
  </si>
  <si>
    <t xml:space="preserve">FEBEG vraagt zich af in welke mate het redelijk is om alle telefoongesprekken op te nemen en om deze te gebruiken als bewijsmateriaal. </t>
  </si>
  <si>
    <t xml:space="preserve">Deze passage is in lijn met de rechten en verplichtingen zoals gekend bij andere flexibiliteitsdiensten. Om dit te nuanceren, voegde Fluvius de nuance toe dat telefoongesprekken gebruikt kunnen worden "als begin van bewijs". Dit betekent dat dit bewijs aangevuld dient te worden met andere bewijzen om het feit aantoonbaar te maken. </t>
  </si>
  <si>
    <t>TOEGANG TOT EN GEBRUIK VAN GEGEVENS</t>
  </si>
  <si>
    <t>FEBEG vraagt om dit hoofdstuk in detail te evalueren in het kader van de GDPR regelgeving.</t>
  </si>
  <si>
    <t xml:space="preserve">Dit hofodstuk werd aangepast. Er werd ook een bijkomende bepaling toegevoegd in verband met het verkrijgen van mandaat voor data deling. </t>
  </si>
  <si>
    <r>
      <rPr>
        <i/>
        <sz val="10"/>
        <color theme="1"/>
        <rFont val="Arial"/>
        <family val="2"/>
      </rPr>
      <t xml:space="preserve">14.3 Vrijwaring 
De Partijen vrijwaren elkaar voor elke vordering met betrekking tot de inbreuk op Artikelen 14.1, 14.2 en 15, tenzij dit het gevolg is van een inbreuk door één van de Partijen op de bepalingen van deze Artikelen.
</t>
    </r>
    <r>
      <rPr>
        <sz val="10"/>
        <color theme="1"/>
        <rFont val="Arial"/>
        <family val="2"/>
      </rPr>
      <t>Waarom geldt voor de genoemde artikelen een onbeperkte aansprakelijkheid? Welke situatie zou hier onder kunnen vallen?</t>
    </r>
  </si>
  <si>
    <t>De verwijzing naar 14.1 is inderdaad onterecht want daar staan geen wederzijdse verplichtingen in. Deze verwijzing werd verwijderd. De situatie die hieronder kan vallen, kan dus enkel gaan over inbreuken op de respectievelijke verplichtingen van de partijen onder alle toepasselijke Gegevensbeschermingswetgeving. De bepalingen inzake aansprakelijkheid van de GDPR (artikel 82) zijn hierop van toepassing (in zoverre het gaat om persoonsgegevens).</t>
  </si>
  <si>
    <t>INFORMATIEPLICHT</t>
  </si>
  <si>
    <t>ERNSTIGE CONTRACTUELE WANPRESTATIE</t>
  </si>
  <si>
    <t>Dit hoofdstuk is over het algemeen evenwichtig geschreven, met duidelijke verplichten en rechten voor de betrokken partijen. Dit is jammer genoeg niet het geval voor het hoofdstuk aansprakelijkheid.</t>
  </si>
  <si>
    <t>WETSWIJZIGINGSCLAUSULE</t>
  </si>
  <si>
    <t>Toevoegen: Art. 5.74 Burgerlijk Wetboek wordt uitgesloten.</t>
  </si>
  <si>
    <t xml:space="preserve">Fluvius is akkoord met deze toevoeging. Aan artikel 17 werd een tweede lid toegevoegd worden zoals hierna geformuleerd:
Partijen komen overeen dat de bepalingen van artikel 5.74 van het Burgerlijk Wetboek niet van toepassing zijn op het voorwerp van de onderhavige algemene voorwaarden. </t>
  </si>
  <si>
    <t>OVERIGE BEPALINGEN</t>
  </si>
  <si>
    <t>FEBEG heeft geen belangrijke bedenkingen op dit hoofdstuk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</si>
</sst>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theme="1"/>
      <name val="Arial"/>
      <family val="2"/>
    </font>
    <font>
      <b/>
      <sz val="10"/>
      <color theme="1"/>
      <name val="Arial"/>
      <family val="2"/>
    </font>
    <font>
      <b/>
      <sz val="11"/>
      <color theme="0"/>
      <name val="Arial"/>
      <family val="2"/>
    </font>
    <font>
      <sz val="11"/>
      <color theme="1"/>
      <name val="Arial"/>
      <family val="2"/>
    </font>
    <font>
      <sz val="8"/>
      <name val="Arial"/>
      <family val="2"/>
    </font>
    <font>
      <i/>
      <sz val="10"/>
      <color theme="1"/>
      <name val="Arial"/>
      <family val="2"/>
    </font>
    <font>
      <sz val="12"/>
      <color theme="1"/>
      <name val="Aptos"/>
      <family val="2"/>
    </font>
    <font>
      <i/>
      <sz val="10"/>
      <name val="Arial"/>
      <family val="2"/>
    </font>
    <font>
      <sz val="10"/>
      <name val="Arial"/>
      <family val="2"/>
    </font>
    <font>
      <u/>
      <sz val="10"/>
      <name val="Arial"/>
      <family val="2"/>
    </font>
  </fonts>
  <fills count="5">
    <fill>
      <patternFill patternType="none"/>
    </fill>
    <fill>
      <patternFill patternType="gray125"/>
    </fill>
    <fill>
      <patternFill patternType="solid">
        <fgColor theme="3" tint="-0.249977111117893"/>
        <bgColor indexed="64"/>
      </patternFill>
    </fill>
    <fill>
      <patternFill patternType="solid">
        <fgColor theme="9" tint="0.79998168889431442"/>
        <bgColor indexed="64"/>
      </patternFill>
    </fill>
    <fill>
      <patternFill patternType="solid">
        <fgColor theme="9"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4">
    <xf numFmtId="0" fontId="0" fillId="0" borderId="0" xfId="0"/>
    <xf numFmtId="0" fontId="0" fillId="0" borderId="0" xfId="0" applyAlignment="1">
      <alignment horizontal="center" vertical="center"/>
    </xf>
    <xf numFmtId="0" fontId="3" fillId="0" borderId="0" xfId="0" applyFont="1"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1" xfId="0" quotePrefix="1" applyBorder="1" applyAlignment="1">
      <alignment horizontal="left" vertical="top" wrapText="1"/>
    </xf>
    <xf numFmtId="0" fontId="2" fillId="2" borderId="3" xfId="0" applyFont="1" applyFill="1" applyBorder="1" applyAlignment="1">
      <alignment vertical="center"/>
    </xf>
    <xf numFmtId="0" fontId="2" fillId="2" borderId="4" xfId="0" applyFont="1" applyFill="1" applyBorder="1" applyAlignment="1">
      <alignment horizontal="left" vertical="center"/>
    </xf>
    <xf numFmtId="0" fontId="2" fillId="2" borderId="4" xfId="0" applyFont="1" applyFill="1" applyBorder="1" applyAlignment="1">
      <alignment vertical="center"/>
    </xf>
    <xf numFmtId="0" fontId="2" fillId="2" borderId="4" xfId="0" applyFont="1" applyFill="1" applyBorder="1" applyAlignment="1">
      <alignment horizontal="left" vertical="top" wrapText="1"/>
    </xf>
    <xf numFmtId="0" fontId="0" fillId="0" borderId="2" xfId="0" applyBorder="1" applyAlignment="1">
      <alignment horizontal="left" vertical="top"/>
    </xf>
    <xf numFmtId="0" fontId="0" fillId="0" borderId="1" xfId="0" applyBorder="1" applyAlignment="1">
      <alignment horizontal="left" vertical="top"/>
    </xf>
    <xf numFmtId="0" fontId="6" fillId="0" borderId="1" xfId="0" applyFont="1" applyBorder="1" applyAlignment="1">
      <alignment horizontal="left" vertical="top" wrapText="1"/>
    </xf>
    <xf numFmtId="0" fontId="5" fillId="0" borderId="1" xfId="0" quotePrefix="1" applyFont="1" applyBorder="1" applyAlignment="1">
      <alignment horizontal="left" vertical="top" wrapText="1"/>
    </xf>
    <xf numFmtId="0" fontId="8" fillId="0" borderId="1" xfId="0" quotePrefix="1" applyFont="1"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0" fillId="0" borderId="8" xfId="0" quotePrefix="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8" fillId="3" borderId="1" xfId="0" applyFont="1" applyFill="1" applyBorder="1" applyAlignment="1">
      <alignment horizontal="left" vertical="top" wrapText="1"/>
    </xf>
    <xf numFmtId="0" fontId="8" fillId="3" borderId="1" xfId="0" quotePrefix="1" applyFont="1" applyFill="1" applyBorder="1" applyAlignment="1">
      <alignment horizontal="left" vertical="top" wrapText="1"/>
    </xf>
    <xf numFmtId="0" fontId="8" fillId="3" borderId="8" xfId="0" applyFont="1" applyFill="1" applyBorder="1" applyAlignment="1">
      <alignment horizontal="left" vertical="top" wrapText="1"/>
    </xf>
    <xf numFmtId="0" fontId="2" fillId="4" borderId="4" xfId="0" applyFont="1" applyFill="1" applyBorder="1" applyAlignment="1">
      <alignment horizontal="center"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0" fillId="3" borderId="1" xfId="0" applyFill="1" applyBorder="1" applyAlignment="1">
      <alignment horizontal="center" vertical="top"/>
    </xf>
    <xf numFmtId="0" fontId="0" fillId="3" borderId="1" xfId="0" applyFill="1" applyBorder="1" applyAlignment="1">
      <alignment horizontal="center" vertical="top" wrapText="1"/>
    </xf>
    <xf numFmtId="0" fontId="0" fillId="3" borderId="8" xfId="0" applyFill="1" applyBorder="1" applyAlignment="1">
      <alignment horizontal="center" vertical="top"/>
    </xf>
    <xf numFmtId="0" fontId="0" fillId="0" borderId="0" xfId="0" applyAlignment="1">
      <alignment horizontal="center" vertical="top"/>
    </xf>
    <xf numFmtId="0" fontId="0" fillId="3" borderId="6" xfId="0" applyFill="1" applyBorder="1" applyAlignment="1">
      <alignment horizontal="center" vertical="top"/>
    </xf>
    <xf numFmtId="0" fontId="0" fillId="3" borderId="6" xfId="0" applyFill="1" applyBorder="1" applyAlignment="1">
      <alignment horizontal="center" vertical="top" wrapText="1"/>
    </xf>
    <xf numFmtId="0" fontId="0" fillId="3" borderId="9" xfId="0" applyFill="1" applyBorder="1" applyAlignment="1">
      <alignment horizontal="center" vertical="top"/>
    </xf>
    <xf numFmtId="0" fontId="0" fillId="0" borderId="0" xfId="0" applyAlignment="1">
      <alignment horizontal="center"/>
    </xf>
  </cellXfs>
  <cellStyles count="1">
    <cellStyle name="Standaard" xfId="0" builtinId="0"/>
  </cellStyles>
  <dxfs count="14">
    <dxf>
      <fill>
        <patternFill patternType="solid">
          <fgColor indexed="64"/>
          <bgColor theme="9" tint="0.79998168889431442"/>
        </patternFill>
      </fill>
      <alignment horizontal="center" vertical="top"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9"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79998168889431442"/>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alignment horizontal="left" vertical="top" textRotation="0" indent="0" justifyLastLine="0" shrinkToFit="0" readingOrder="0"/>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CB1912-5E22-4FEF-968B-29FAE373AF5B}" name="Tabel1" displayName="Tabel1" ref="A1:I36" totalsRowShown="0" headerRowDxfId="13" dataDxfId="12" headerRowBorderDxfId="10" tableBorderDxfId="11" totalsRowBorderDxfId="9">
  <autoFilter ref="A1:I36" xr:uid="{10CB1912-5E22-4FEF-968B-29FAE373AF5B}"/>
  <tableColumns count="9">
    <tableColumn id="1" xr3:uid="{9E71678F-1A43-41B9-87B5-1AC9F4A1F427}" name="Nummer" dataDxfId="8"/>
    <tableColumn id="2" xr3:uid="{7153B1FC-954C-487B-8ADD-87F8B4675B1D}" name="§" dataDxfId="7"/>
    <tableColumn id="3" xr3:uid="{3FA6A3BF-B09D-4D6E-96E4-A6873EDC9A2F}" name="Hoofdstuk" dataDxfId="6"/>
    <tableColumn id="4" xr3:uid="{BD281841-CE7E-48ED-8B93-9AA5772D6DF7}" name="Partij" dataDxfId="5"/>
    <tableColumn id="5" xr3:uid="{F066C7BF-7164-4017-9102-84C790E0AAEE}" name="Reactie" dataDxfId="4"/>
    <tableColumn id="6" xr3:uid="{55378601-AE6C-4996-9B9E-33C4AD59E756}" name="Vertrouwelijk?" dataDxfId="3"/>
    <tableColumn id="7" xr3:uid="{F3257BFC-5A9A-491A-B594-58D32CE0B78C}" name="Akkoord (J/N/gedeeltelijk/nvt)" dataDxfId="2"/>
    <tableColumn id="8" xr3:uid="{A1409109-61AD-46FE-A117-B8B16ED5169D}" name="Antwoord Fluvius" dataDxfId="1"/>
    <tableColumn id="9" xr3:uid="{1FDAE120-4294-4869-8FB2-2E7CEDA85CBE}" name="Verwerkt in de tekst (J/N)"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15E74-531D-4D7F-8DB3-19586528FE80}">
  <dimension ref="A1:I36"/>
  <sheetViews>
    <sheetView tabSelected="1" topLeftCell="D1" zoomScaleNormal="100" workbookViewId="0">
      <pane ySplit="1" topLeftCell="A8" activePane="bottomLeft" state="frozen"/>
      <selection pane="bottomLeft" activeCell="H13" sqref="H13"/>
      <selection activeCell="B1" sqref="B1"/>
    </sheetView>
  </sheetViews>
  <sheetFormatPr defaultRowHeight="12.75"/>
  <cols>
    <col min="1" max="1" width="11.42578125" customWidth="1"/>
    <col min="2" max="2" width="6" style="1" customWidth="1"/>
    <col min="3" max="3" width="42.28515625" customWidth="1"/>
    <col min="4" max="4" width="8.85546875" bestFit="1" customWidth="1"/>
    <col min="5" max="5" width="67.5703125" style="3" customWidth="1"/>
    <col min="6" max="6" width="18" style="3" bestFit="1" customWidth="1"/>
    <col min="7" max="7" width="30.85546875" style="29" customWidth="1"/>
    <col min="8" max="8" width="74.7109375" style="4" bestFit="1" customWidth="1"/>
    <col min="9" max="9" width="39" style="33" customWidth="1"/>
  </cols>
  <sheetData>
    <row r="1" spans="1:9" s="2" customFormat="1" ht="30">
      <c r="A1" s="6" t="s">
        <v>0</v>
      </c>
      <c r="B1" s="7" t="s">
        <v>1</v>
      </c>
      <c r="C1" s="8" t="s">
        <v>2</v>
      </c>
      <c r="D1" s="8" t="s">
        <v>3</v>
      </c>
      <c r="E1" s="9" t="s">
        <v>4</v>
      </c>
      <c r="F1" s="9" t="s">
        <v>5</v>
      </c>
      <c r="G1" s="23" t="s">
        <v>6</v>
      </c>
      <c r="H1" s="24" t="s">
        <v>7</v>
      </c>
      <c r="I1" s="25" t="s">
        <v>8</v>
      </c>
    </row>
    <row r="2" spans="1:9" ht="38.25">
      <c r="A2" s="10">
        <v>1</v>
      </c>
      <c r="B2" s="11">
        <v>1</v>
      </c>
      <c r="C2" s="18" t="s">
        <v>9</v>
      </c>
      <c r="D2" s="18" t="s">
        <v>10</v>
      </c>
      <c r="E2" s="5" t="s">
        <v>11</v>
      </c>
      <c r="F2" s="11" t="s">
        <v>12</v>
      </c>
      <c r="G2" s="26" t="s">
        <v>13</v>
      </c>
      <c r="H2" s="20" t="s">
        <v>14</v>
      </c>
      <c r="I2" s="30" t="s">
        <v>13</v>
      </c>
    </row>
    <row r="3" spans="1:9" ht="25.5">
      <c r="A3" s="10">
        <v>2</v>
      </c>
      <c r="B3" s="11">
        <v>1</v>
      </c>
      <c r="C3" s="18" t="s">
        <v>9</v>
      </c>
      <c r="D3" s="18" t="s">
        <v>10</v>
      </c>
      <c r="E3" s="5" t="s">
        <v>15</v>
      </c>
      <c r="F3" s="11" t="s">
        <v>12</v>
      </c>
      <c r="G3" s="26" t="s">
        <v>13</v>
      </c>
      <c r="H3" s="20" t="s">
        <v>16</v>
      </c>
      <c r="I3" s="30" t="s">
        <v>13</v>
      </c>
    </row>
    <row r="4" spans="1:9" ht="51">
      <c r="A4" s="10">
        <v>3</v>
      </c>
      <c r="B4" s="11">
        <v>1</v>
      </c>
      <c r="C4" s="18" t="s">
        <v>9</v>
      </c>
      <c r="D4" s="18" t="s">
        <v>10</v>
      </c>
      <c r="E4" s="5" t="s">
        <v>17</v>
      </c>
      <c r="F4" s="11" t="s">
        <v>12</v>
      </c>
      <c r="G4" s="26" t="s">
        <v>13</v>
      </c>
      <c r="H4" s="20" t="s">
        <v>18</v>
      </c>
      <c r="I4" s="30" t="s">
        <v>13</v>
      </c>
    </row>
    <row r="5" spans="1:9" ht="25.5">
      <c r="A5" s="10">
        <v>4</v>
      </c>
      <c r="B5" s="11">
        <v>1</v>
      </c>
      <c r="C5" s="18" t="s">
        <v>9</v>
      </c>
      <c r="D5" s="18" t="s">
        <v>10</v>
      </c>
      <c r="E5" s="5" t="s">
        <v>19</v>
      </c>
      <c r="F5" s="11" t="s">
        <v>12</v>
      </c>
      <c r="G5" s="26" t="s">
        <v>13</v>
      </c>
      <c r="H5" s="20" t="s">
        <v>20</v>
      </c>
      <c r="I5" s="30" t="s">
        <v>13</v>
      </c>
    </row>
    <row r="6" spans="1:9" ht="25.5">
      <c r="A6" s="10">
        <v>5</v>
      </c>
      <c r="B6" s="11">
        <v>1</v>
      </c>
      <c r="C6" s="18" t="s">
        <v>9</v>
      </c>
      <c r="D6" s="18" t="s">
        <v>10</v>
      </c>
      <c r="E6" s="5" t="s">
        <v>21</v>
      </c>
      <c r="F6" s="11" t="s">
        <v>12</v>
      </c>
      <c r="G6" s="26" t="s">
        <v>13</v>
      </c>
      <c r="H6" s="20" t="s">
        <v>22</v>
      </c>
      <c r="I6" s="30" t="s">
        <v>13</v>
      </c>
    </row>
    <row r="7" spans="1:9" ht="51">
      <c r="A7" s="10">
        <v>6</v>
      </c>
      <c r="B7" s="11">
        <v>1</v>
      </c>
      <c r="C7" s="18" t="s">
        <v>9</v>
      </c>
      <c r="D7" s="18" t="s">
        <v>10</v>
      </c>
      <c r="E7" s="5" t="s">
        <v>23</v>
      </c>
      <c r="F7" s="11" t="s">
        <v>12</v>
      </c>
      <c r="G7" s="26" t="s">
        <v>24</v>
      </c>
      <c r="H7" s="20" t="s">
        <v>25</v>
      </c>
      <c r="I7" s="30" t="s">
        <v>24</v>
      </c>
    </row>
    <row r="8" spans="1:9" ht="153">
      <c r="A8" s="10">
        <v>7</v>
      </c>
      <c r="B8" s="11">
        <v>2</v>
      </c>
      <c r="C8" s="18" t="s">
        <v>26</v>
      </c>
      <c r="D8" s="18" t="s">
        <v>10</v>
      </c>
      <c r="E8" s="12" t="s">
        <v>27</v>
      </c>
      <c r="F8" s="11" t="s">
        <v>12</v>
      </c>
      <c r="G8" s="26" t="s">
        <v>13</v>
      </c>
      <c r="H8" s="20" t="s">
        <v>28</v>
      </c>
      <c r="I8" s="30" t="s">
        <v>13</v>
      </c>
    </row>
    <row r="9" spans="1:9" ht="102">
      <c r="A9" s="10">
        <v>8</v>
      </c>
      <c r="B9" s="11">
        <v>3</v>
      </c>
      <c r="C9" s="18" t="s">
        <v>29</v>
      </c>
      <c r="D9" s="18" t="s">
        <v>10</v>
      </c>
      <c r="E9" s="5" t="s">
        <v>30</v>
      </c>
      <c r="F9" s="11" t="s">
        <v>12</v>
      </c>
      <c r="G9" s="26" t="s">
        <v>13</v>
      </c>
      <c r="H9" s="20" t="s">
        <v>31</v>
      </c>
      <c r="I9" s="30" t="s">
        <v>13</v>
      </c>
    </row>
    <row r="10" spans="1:9" ht="89.25">
      <c r="A10" s="10">
        <v>9</v>
      </c>
      <c r="B10" s="11">
        <v>4</v>
      </c>
      <c r="C10" s="18" t="s">
        <v>32</v>
      </c>
      <c r="D10" s="18" t="s">
        <v>10</v>
      </c>
      <c r="E10" s="5" t="s">
        <v>33</v>
      </c>
      <c r="F10" s="11" t="s">
        <v>12</v>
      </c>
      <c r="G10" s="26" t="s">
        <v>13</v>
      </c>
      <c r="H10" s="20" t="s">
        <v>34</v>
      </c>
      <c r="I10" s="30" t="s">
        <v>24</v>
      </c>
    </row>
    <row r="11" spans="1:9" ht="25.5">
      <c r="A11" s="10">
        <v>10</v>
      </c>
      <c r="B11" s="11">
        <v>5</v>
      </c>
      <c r="C11" s="18" t="s">
        <v>35</v>
      </c>
      <c r="D11" s="18" t="s">
        <v>10</v>
      </c>
      <c r="E11" s="5" t="s">
        <v>36</v>
      </c>
      <c r="F11" s="11" t="s">
        <v>12</v>
      </c>
      <c r="G11" s="26" t="s">
        <v>13</v>
      </c>
      <c r="H11" s="20" t="s">
        <v>37</v>
      </c>
      <c r="I11" s="30" t="s">
        <v>24</v>
      </c>
    </row>
    <row r="12" spans="1:9" ht="63.75">
      <c r="A12" s="10">
        <v>11</v>
      </c>
      <c r="B12" s="11">
        <v>6</v>
      </c>
      <c r="C12" s="18" t="s">
        <v>38</v>
      </c>
      <c r="D12" s="18" t="s">
        <v>10</v>
      </c>
      <c r="E12" s="5" t="s">
        <v>39</v>
      </c>
      <c r="F12" s="11" t="s">
        <v>12</v>
      </c>
      <c r="G12" s="26" t="s">
        <v>13</v>
      </c>
      <c r="H12" s="20" t="s">
        <v>40</v>
      </c>
      <c r="I12" s="30" t="s">
        <v>13</v>
      </c>
    </row>
    <row r="13" spans="1:9" ht="191.25">
      <c r="A13" s="10">
        <v>12</v>
      </c>
      <c r="B13" s="11">
        <v>6</v>
      </c>
      <c r="C13" s="18" t="s">
        <v>38</v>
      </c>
      <c r="D13" s="18" t="s">
        <v>10</v>
      </c>
      <c r="E13" s="5" t="s">
        <v>41</v>
      </c>
      <c r="F13" s="11" t="s">
        <v>12</v>
      </c>
      <c r="G13" s="26" t="s">
        <v>24</v>
      </c>
      <c r="H13" s="20" t="s">
        <v>42</v>
      </c>
      <c r="I13" s="31" t="s">
        <v>24</v>
      </c>
    </row>
    <row r="14" spans="1:9" ht="318.75">
      <c r="A14" s="10">
        <v>13</v>
      </c>
      <c r="B14" s="11">
        <v>6</v>
      </c>
      <c r="C14" s="18" t="s">
        <v>38</v>
      </c>
      <c r="D14" s="18" t="s">
        <v>10</v>
      </c>
      <c r="E14" s="5" t="s">
        <v>43</v>
      </c>
      <c r="F14" s="11" t="s">
        <v>12</v>
      </c>
      <c r="G14" s="26" t="s">
        <v>44</v>
      </c>
      <c r="H14" s="20" t="s">
        <v>45</v>
      </c>
      <c r="I14" s="31" t="s">
        <v>13</v>
      </c>
    </row>
    <row r="15" spans="1:9" ht="114.75">
      <c r="A15" s="10">
        <v>14</v>
      </c>
      <c r="B15" s="11">
        <v>6</v>
      </c>
      <c r="C15" s="18" t="s">
        <v>38</v>
      </c>
      <c r="D15" s="18" t="s">
        <v>10</v>
      </c>
      <c r="E15" s="5" t="s">
        <v>46</v>
      </c>
      <c r="F15" s="11" t="s">
        <v>12</v>
      </c>
      <c r="G15" s="26" t="s">
        <v>13</v>
      </c>
      <c r="H15" s="20" t="s">
        <v>47</v>
      </c>
      <c r="I15" s="30" t="s">
        <v>24</v>
      </c>
    </row>
    <row r="16" spans="1:9" ht="25.5">
      <c r="A16" s="10">
        <v>15</v>
      </c>
      <c r="B16" s="11">
        <v>7</v>
      </c>
      <c r="C16" s="18" t="s">
        <v>48</v>
      </c>
      <c r="D16" s="18" t="s">
        <v>10</v>
      </c>
      <c r="E16" s="5" t="s">
        <v>36</v>
      </c>
      <c r="F16" s="11" t="s">
        <v>12</v>
      </c>
      <c r="G16" s="26" t="s">
        <v>13</v>
      </c>
      <c r="H16" s="20" t="s">
        <v>37</v>
      </c>
      <c r="I16" s="30" t="s">
        <v>24</v>
      </c>
    </row>
    <row r="17" spans="1:9" ht="191.25">
      <c r="A17" s="10">
        <v>16</v>
      </c>
      <c r="B17" s="11">
        <v>8</v>
      </c>
      <c r="C17" s="18" t="s">
        <v>49</v>
      </c>
      <c r="D17" s="18" t="s">
        <v>10</v>
      </c>
      <c r="E17" s="5" t="s">
        <v>50</v>
      </c>
      <c r="F17" s="11" t="s">
        <v>12</v>
      </c>
      <c r="G17" s="26" t="s">
        <v>13</v>
      </c>
      <c r="H17" s="20" t="s">
        <v>51</v>
      </c>
      <c r="I17" s="30" t="s">
        <v>13</v>
      </c>
    </row>
    <row r="18" spans="1:9" ht="140.25">
      <c r="A18" s="10">
        <v>17</v>
      </c>
      <c r="B18" s="11">
        <v>8</v>
      </c>
      <c r="C18" s="18" t="s">
        <v>49</v>
      </c>
      <c r="D18" s="18" t="s">
        <v>10</v>
      </c>
      <c r="E18" s="5" t="s">
        <v>52</v>
      </c>
      <c r="F18" s="11" t="s">
        <v>12</v>
      </c>
      <c r="G18" s="26" t="s">
        <v>44</v>
      </c>
      <c r="H18" s="20" t="s">
        <v>53</v>
      </c>
      <c r="I18" s="31" t="s">
        <v>13</v>
      </c>
    </row>
    <row r="19" spans="1:9" ht="114.75">
      <c r="A19" s="10">
        <v>18</v>
      </c>
      <c r="B19" s="11">
        <v>8</v>
      </c>
      <c r="C19" s="18" t="s">
        <v>49</v>
      </c>
      <c r="D19" s="18" t="s">
        <v>10</v>
      </c>
      <c r="E19" s="13" t="s">
        <v>54</v>
      </c>
      <c r="F19" s="11" t="s">
        <v>12</v>
      </c>
      <c r="G19" s="26" t="s">
        <v>44</v>
      </c>
      <c r="H19" s="20" t="s">
        <v>55</v>
      </c>
      <c r="I19" s="30" t="s">
        <v>13</v>
      </c>
    </row>
    <row r="20" spans="1:9" ht="89.25">
      <c r="A20" s="10">
        <v>19</v>
      </c>
      <c r="B20" s="11">
        <v>8</v>
      </c>
      <c r="C20" s="18" t="s">
        <v>49</v>
      </c>
      <c r="D20" s="18" t="s">
        <v>10</v>
      </c>
      <c r="E20" s="5" t="s">
        <v>56</v>
      </c>
      <c r="F20" s="11" t="s">
        <v>12</v>
      </c>
      <c r="G20" s="26" t="s">
        <v>13</v>
      </c>
      <c r="H20" s="20" t="s">
        <v>57</v>
      </c>
      <c r="I20" s="30" t="s">
        <v>13</v>
      </c>
    </row>
    <row r="21" spans="1:9" ht="153">
      <c r="A21" s="10">
        <v>20</v>
      </c>
      <c r="B21" s="11">
        <v>8</v>
      </c>
      <c r="C21" s="18" t="s">
        <v>49</v>
      </c>
      <c r="D21" s="18" t="s">
        <v>10</v>
      </c>
      <c r="E21" s="5" t="s">
        <v>58</v>
      </c>
      <c r="F21" s="11" t="s">
        <v>12</v>
      </c>
      <c r="G21" s="26" t="s">
        <v>44</v>
      </c>
      <c r="H21" s="20" t="s">
        <v>59</v>
      </c>
      <c r="I21" s="31" t="s">
        <v>13</v>
      </c>
    </row>
    <row r="22" spans="1:9" ht="178.5">
      <c r="A22" s="10">
        <v>21</v>
      </c>
      <c r="B22" s="11">
        <v>8</v>
      </c>
      <c r="C22" s="18" t="s">
        <v>49</v>
      </c>
      <c r="D22" s="18" t="s">
        <v>10</v>
      </c>
      <c r="E22" s="5" t="s">
        <v>60</v>
      </c>
      <c r="F22" s="11" t="s">
        <v>12</v>
      </c>
      <c r="G22" s="26" t="s">
        <v>44</v>
      </c>
      <c r="H22" s="20" t="s">
        <v>61</v>
      </c>
      <c r="I22" s="30" t="s">
        <v>24</v>
      </c>
    </row>
    <row r="23" spans="1:9" ht="25.5">
      <c r="A23" s="10">
        <v>22</v>
      </c>
      <c r="B23" s="11">
        <v>9</v>
      </c>
      <c r="C23" s="18" t="s">
        <v>62</v>
      </c>
      <c r="D23" s="18" t="s">
        <v>10</v>
      </c>
      <c r="E23" s="5" t="s">
        <v>36</v>
      </c>
      <c r="F23" s="11" t="s">
        <v>12</v>
      </c>
      <c r="G23" s="26" t="s">
        <v>13</v>
      </c>
      <c r="H23" s="20" t="s">
        <v>63</v>
      </c>
      <c r="I23" s="30" t="s">
        <v>24</v>
      </c>
    </row>
    <row r="24" spans="1:9" ht="51">
      <c r="A24" s="10">
        <v>23</v>
      </c>
      <c r="B24" s="11">
        <v>10</v>
      </c>
      <c r="C24" s="18" t="s">
        <v>64</v>
      </c>
      <c r="D24" s="18" t="s">
        <v>10</v>
      </c>
      <c r="E24" s="5" t="s">
        <v>65</v>
      </c>
      <c r="F24" s="11" t="s">
        <v>12</v>
      </c>
      <c r="G24" s="27" t="s">
        <v>44</v>
      </c>
      <c r="H24" s="20" t="s">
        <v>66</v>
      </c>
      <c r="I24" s="30" t="s">
        <v>24</v>
      </c>
    </row>
    <row r="25" spans="1:9" ht="38.25">
      <c r="A25" s="10">
        <v>24</v>
      </c>
      <c r="B25" s="11">
        <v>10</v>
      </c>
      <c r="C25" s="18" t="s">
        <v>64</v>
      </c>
      <c r="D25" s="18" t="s">
        <v>10</v>
      </c>
      <c r="E25" s="5" t="s">
        <v>67</v>
      </c>
      <c r="F25" s="11" t="s">
        <v>12</v>
      </c>
      <c r="G25" s="26" t="s">
        <v>13</v>
      </c>
      <c r="H25" s="20" t="s">
        <v>68</v>
      </c>
      <c r="I25" s="30" t="s">
        <v>13</v>
      </c>
    </row>
    <row r="26" spans="1:9" ht="89.25">
      <c r="A26" s="10">
        <v>25</v>
      </c>
      <c r="B26" s="11">
        <v>11</v>
      </c>
      <c r="C26" s="18" t="s">
        <v>69</v>
      </c>
      <c r="D26" s="18" t="s">
        <v>10</v>
      </c>
      <c r="E26" s="13" t="s">
        <v>70</v>
      </c>
      <c r="F26" s="11" t="s">
        <v>12</v>
      </c>
      <c r="G26" s="26" t="s">
        <v>44</v>
      </c>
      <c r="H26" s="20" t="s">
        <v>71</v>
      </c>
      <c r="I26" s="31" t="s">
        <v>24</v>
      </c>
    </row>
    <row r="27" spans="1:9" ht="63.75">
      <c r="A27" s="10">
        <v>26</v>
      </c>
      <c r="B27" s="11">
        <v>12</v>
      </c>
      <c r="C27" s="18" t="s">
        <v>72</v>
      </c>
      <c r="D27" s="18" t="s">
        <v>10</v>
      </c>
      <c r="E27" s="5" t="s">
        <v>73</v>
      </c>
      <c r="F27" s="11" t="s">
        <v>12</v>
      </c>
      <c r="G27" s="26" t="s">
        <v>13</v>
      </c>
      <c r="H27" s="20" t="s">
        <v>74</v>
      </c>
      <c r="I27" s="30" t="s">
        <v>13</v>
      </c>
    </row>
    <row r="28" spans="1:9" ht="191.25">
      <c r="A28" s="10">
        <v>27</v>
      </c>
      <c r="B28" s="11">
        <v>12</v>
      </c>
      <c r="C28" s="18" t="s">
        <v>72</v>
      </c>
      <c r="D28" s="18" t="s">
        <v>10</v>
      </c>
      <c r="E28" s="14" t="s">
        <v>75</v>
      </c>
      <c r="F28" s="11" t="s">
        <v>12</v>
      </c>
      <c r="G28" s="26" t="s">
        <v>13</v>
      </c>
      <c r="H28" s="20" t="s">
        <v>76</v>
      </c>
      <c r="I28" s="30" t="s">
        <v>13</v>
      </c>
    </row>
    <row r="29" spans="1:9" ht="102">
      <c r="A29" s="10">
        <v>28</v>
      </c>
      <c r="B29" s="11">
        <v>12</v>
      </c>
      <c r="C29" s="18" t="s">
        <v>72</v>
      </c>
      <c r="D29" s="18" t="s">
        <v>10</v>
      </c>
      <c r="E29" s="13" t="s">
        <v>77</v>
      </c>
      <c r="F29" s="11" t="s">
        <v>12</v>
      </c>
      <c r="G29" s="26" t="s">
        <v>13</v>
      </c>
      <c r="H29" s="20" t="s">
        <v>78</v>
      </c>
      <c r="I29" s="30" t="s">
        <v>13</v>
      </c>
    </row>
    <row r="30" spans="1:9" ht="63.75">
      <c r="A30" s="10">
        <v>29</v>
      </c>
      <c r="B30" s="11">
        <v>13</v>
      </c>
      <c r="C30" s="18" t="s">
        <v>79</v>
      </c>
      <c r="D30" s="18" t="s">
        <v>10</v>
      </c>
      <c r="E30" s="5" t="s">
        <v>80</v>
      </c>
      <c r="F30" s="11" t="s">
        <v>12</v>
      </c>
      <c r="G30" s="26" t="s">
        <v>44</v>
      </c>
      <c r="H30" s="20" t="s">
        <v>81</v>
      </c>
      <c r="I30" s="30" t="s">
        <v>13</v>
      </c>
    </row>
    <row r="31" spans="1:9" ht="25.5">
      <c r="A31" s="10">
        <v>30</v>
      </c>
      <c r="B31" s="11">
        <v>14</v>
      </c>
      <c r="C31" s="18" t="s">
        <v>82</v>
      </c>
      <c r="D31" s="18" t="s">
        <v>10</v>
      </c>
      <c r="E31" s="5" t="s">
        <v>83</v>
      </c>
      <c r="F31" s="11" t="s">
        <v>12</v>
      </c>
      <c r="G31" s="26" t="s">
        <v>13</v>
      </c>
      <c r="H31" s="21" t="s">
        <v>84</v>
      </c>
      <c r="I31" s="30" t="s">
        <v>13</v>
      </c>
    </row>
    <row r="32" spans="1:9" ht="76.5">
      <c r="A32" s="10">
        <v>31</v>
      </c>
      <c r="B32" s="11">
        <v>14</v>
      </c>
      <c r="C32" s="18" t="s">
        <v>82</v>
      </c>
      <c r="D32" s="18" t="s">
        <v>10</v>
      </c>
      <c r="E32" s="5" t="s">
        <v>85</v>
      </c>
      <c r="F32" s="11" t="s">
        <v>12</v>
      </c>
      <c r="G32" s="26" t="s">
        <v>13</v>
      </c>
      <c r="H32" s="20" t="s">
        <v>86</v>
      </c>
      <c r="I32" s="30" t="s">
        <v>13</v>
      </c>
    </row>
    <row r="33" spans="1:9" ht="25.5">
      <c r="A33" s="10">
        <v>32</v>
      </c>
      <c r="B33" s="11">
        <v>15</v>
      </c>
      <c r="C33" s="18" t="s">
        <v>87</v>
      </c>
      <c r="D33" s="18" t="s">
        <v>10</v>
      </c>
      <c r="E33" s="5" t="s">
        <v>36</v>
      </c>
      <c r="F33" s="11" t="s">
        <v>12</v>
      </c>
      <c r="G33" s="26" t="s">
        <v>13</v>
      </c>
      <c r="H33" s="20" t="s">
        <v>37</v>
      </c>
      <c r="I33" s="30" t="s">
        <v>24</v>
      </c>
    </row>
    <row r="34" spans="1:9" ht="38.25">
      <c r="A34" s="10">
        <v>33</v>
      </c>
      <c r="B34" s="11">
        <v>16</v>
      </c>
      <c r="C34" s="18" t="s">
        <v>88</v>
      </c>
      <c r="D34" s="18" t="s">
        <v>10</v>
      </c>
      <c r="E34" s="5" t="s">
        <v>89</v>
      </c>
      <c r="F34" s="11" t="s">
        <v>12</v>
      </c>
      <c r="G34" s="26" t="s">
        <v>13</v>
      </c>
      <c r="H34" s="20" t="s">
        <v>37</v>
      </c>
      <c r="I34" s="30" t="s">
        <v>24</v>
      </c>
    </row>
    <row r="35" spans="1:9" ht="63.75">
      <c r="A35" s="10">
        <v>34</v>
      </c>
      <c r="B35" s="11">
        <v>17</v>
      </c>
      <c r="C35" s="18" t="s">
        <v>90</v>
      </c>
      <c r="D35" s="18" t="s">
        <v>10</v>
      </c>
      <c r="E35" s="5" t="s">
        <v>91</v>
      </c>
      <c r="F35" s="11" t="s">
        <v>12</v>
      </c>
      <c r="G35" s="26" t="s">
        <v>13</v>
      </c>
      <c r="H35" s="20" t="s">
        <v>92</v>
      </c>
      <c r="I35" s="30" t="s">
        <v>13</v>
      </c>
    </row>
    <row r="36" spans="1:9" ht="25.5">
      <c r="A36" s="15">
        <v>35</v>
      </c>
      <c r="B36" s="16">
        <v>18</v>
      </c>
      <c r="C36" s="19" t="s">
        <v>93</v>
      </c>
      <c r="D36" s="19" t="s">
        <v>10</v>
      </c>
      <c r="E36" s="17" t="s">
        <v>94</v>
      </c>
      <c r="F36" s="16" t="s">
        <v>12</v>
      </c>
      <c r="G36" s="28" t="s">
        <v>13</v>
      </c>
      <c r="H36" s="22" t="s">
        <v>37</v>
      </c>
      <c r="I36" s="32" t="s">
        <v>24</v>
      </c>
    </row>
  </sheetData>
  <phoneticPr fontId="4" type="noConversion"/>
  <dataValidations count="1">
    <dataValidation type="list" allowBlank="1" showInputMessage="1" showErrorMessage="1" sqref="F2:F36" xr:uid="{40E0E13F-D383-4F7B-BFC3-F70EACAA2B07}">
      <formula1>"Ja,Nee"</formula1>
    </dataValidation>
  </dataValidations>
  <pageMargins left="0.7" right="0.7" top="0.75" bottom="0.75" header="0.3" footer="0.3"/>
  <pageSetup paperSize="9" orientation="portrait" horizontalDpi="300" verticalDpi="300" r:id="rId1"/>
  <headerFooter>
    <oddHeader>&amp;C&amp;"Calibri"&amp;10&amp;K000000 Fluvius - Vertrouwelijk&amp;1#_x000D_</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f4defe8-511d-4134-8b25-149c60289377" xsi:nil="true"/>
    <lcf76f155ced4ddcb4097134ff3c332f xmlns="eba75821-a360-448e-8c24-aa2605006f81">
      <Terms xmlns="http://schemas.microsoft.com/office/infopath/2007/PartnerControls"/>
    </lcf76f155ced4ddcb4097134ff3c332f>
    <PRJContent xmlns="eba75821-a360-448e-8c24-aa2605006f81">Product</PRJConten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90C40773622F4EAF3259893F60FD8F" ma:contentTypeVersion="18" ma:contentTypeDescription="Een nieuw document maken." ma:contentTypeScope="" ma:versionID="36d8f9d53d931b99c3b2a085e2089449">
  <xsd:schema xmlns:xsd="http://www.w3.org/2001/XMLSchema" xmlns:xs="http://www.w3.org/2001/XMLSchema" xmlns:p="http://schemas.microsoft.com/office/2006/metadata/properties" xmlns:ns2="eba75821-a360-448e-8c24-aa2605006f81" xmlns:ns3="af4defe8-511d-4134-8b25-149c60289377" targetNamespace="http://schemas.microsoft.com/office/2006/metadata/properties" ma:root="true" ma:fieldsID="e0db377ce449250e4296b6fb15f60d3a" ns2:_="" ns3:_="">
    <xsd:import namespace="eba75821-a360-448e-8c24-aa2605006f81"/>
    <xsd:import namespace="af4defe8-511d-4134-8b25-149c60289377"/>
    <xsd:element name="properties">
      <xsd:complexType>
        <xsd:sequence>
          <xsd:element name="documentManagement">
            <xsd:complexType>
              <xsd:all>
                <xsd:element ref="ns2:PRJCont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75821-a360-448e-8c24-aa2605006f81" elementFormDefault="qualified">
    <xsd:import namespace="http://schemas.microsoft.com/office/2006/documentManagement/types"/>
    <xsd:import namespace="http://schemas.microsoft.com/office/infopath/2007/PartnerControls"/>
    <xsd:element name="PRJContent" ma:index="8" nillable="true" ma:displayName="PRJ Content" ma:description="Is het document om het project te managen of is het een product van het project?" ma:internalName="PRJContent">
      <xsd:simpleType>
        <xsd:restriction base="dms:Choice">
          <xsd:enumeration value="Management"/>
          <xsd:enumeration value="Product"/>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b66ea02d-408a-42fa-a8a8-033ac1d8e8a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4defe8-511d-4134-8b25-149c60289377"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17" nillable="true" ma:displayName="Taxonomy Catch All Column" ma:hidden="true" ma:list="{838fef9b-50cd-424d-8df8-40e623a272bc}" ma:internalName="TaxCatchAll" ma:showField="CatchAllData" ma:web="af4defe8-511d-4134-8b25-149c602893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C3086E-B645-4033-B88B-E6AA362F7CE9}"/>
</file>

<file path=customXml/itemProps2.xml><?xml version="1.0" encoding="utf-8"?>
<ds:datastoreItem xmlns:ds="http://schemas.openxmlformats.org/officeDocument/2006/customXml" ds:itemID="{C76BA7DA-F0A0-4B57-BE16-A19D2EBF2D9D}"/>
</file>

<file path=customXml/itemProps3.xml><?xml version="1.0" encoding="utf-8"?>
<ds:datastoreItem xmlns:ds="http://schemas.openxmlformats.org/officeDocument/2006/customXml" ds:itemID="{6E1C78F6-747D-4FD5-9FDE-51C011BC6D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Notteboom Wouter</dc:creator>
  <cp:keywords/>
  <dc:description/>
  <cp:lastModifiedBy/>
  <cp:revision/>
  <dcterms:created xsi:type="dcterms:W3CDTF">2021-12-24T10:07:15Z</dcterms:created>
  <dcterms:modified xsi:type="dcterms:W3CDTF">2025-03-06T14:15:16Z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0x0101006390C40773622F4EAF3259893F60FD8F</vt:lpwstr>
  </property>
  <property fmtid="{D5CDD505-2E9C-101B-9397-08002B2CF9AE}" pid="3" name="MediaServiceImageTags">
    <vt:lpwstr/>
  </property>
  <property fmtid="{D5CDD505-2E9C-101B-9397-08002B2CF9AE}" pid="4" name="MSIP_Label_a9108749-6c80-420b-95f8-15e7a2ec486f_Enabled">
    <vt:lpwstr>true</vt:lpwstr>
  </property>
  <property fmtid="{D5CDD505-2E9C-101B-9397-08002B2CF9AE}" pid="5" name="MSIP_Label_a9108749-6c80-420b-95f8-15e7a2ec486f_SetDate">
    <vt:lpwstr>2024-11-22T09:08:37Z</vt:lpwstr>
  </property>
  <property fmtid="{D5CDD505-2E9C-101B-9397-08002B2CF9AE}" pid="6" name="MSIP_Label_a9108749-6c80-420b-95f8-15e7a2ec486f_Method">
    <vt:lpwstr>Standard</vt:lpwstr>
  </property>
  <property fmtid="{D5CDD505-2E9C-101B-9397-08002B2CF9AE}" pid="7" name="MSIP_Label_a9108749-6c80-420b-95f8-15e7a2ec486f_Name">
    <vt:lpwstr>a9108749-6c80-420b-95f8-15e7a2ec486f</vt:lpwstr>
  </property>
  <property fmtid="{D5CDD505-2E9C-101B-9397-08002B2CF9AE}" pid="8" name="MSIP_Label_a9108749-6c80-420b-95f8-15e7a2ec486f_SiteId">
    <vt:lpwstr>cc814b9c-9a99-44a2-bc5c-f7f275945ba5</vt:lpwstr>
  </property>
  <property fmtid="{D5CDD505-2E9C-101B-9397-08002B2CF9AE}" pid="9" name="MSIP_Label_a9108749-6c80-420b-95f8-15e7a2ec486f_ActionId">
    <vt:lpwstr>04783df9-2a2f-4cd2-a7b9-8cc7db0d5cb0</vt:lpwstr>
  </property>
  <property fmtid="{D5CDD505-2E9C-101B-9397-08002B2CF9AE}" pid="10" name="MSIP_Label_a9108749-6c80-420b-95f8-15e7a2ec486f_ContentBits">
    <vt:lpwstr>1</vt:lpwstr>
  </property>
</Properties>
</file>